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<sst xmlns="http://schemas.openxmlformats.org/spreadsheetml/2006/main" count="29" uniqueCount="29">
  <si>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</si>
  <si>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</si>
  <si>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</si>
  <si>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</si>
  <si>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</si>
  <si>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</si>
  <si>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</si>
  <si>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</si>
  <si>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</si>
  <si>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</si>
  <si>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</si>
  <si>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</si>
  <si>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</si>
  <si>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</si>
  <si>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</si>
  <si>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</si>
  <si>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</si>
  <si>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</si>
  <si>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</si>
  <si>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</si>
  <si>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</si>
  <si>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</si>
  <si>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</si>
  <si>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</si>
  <si>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</si>
  <si>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13G x 60 mm.</t>
  </si>
  <si>
    <t>Set con ago tipo Jamshidi per biopsia osteomidollare con impugnatura anatomica e dispositivo di bloccaggio del frustolo senza necessità della manovra di lussazione, siringa da 20ml con ago-filtro, aghi ipodermici, disinfettante per cute, provetta porta-campione, vetrini, bisturi e telo sterile. Mis. 13G x 100  mm.</t>
  </si>
  <si>
    <t>31/a</t>
  </si>
  <si>
    <t>31/b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</si>
</sst>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31</v>
      </c>
      <c r="C2" s="32"/>
      <c r="D2" s="33"/>
      <c r="E2" s="34"/>
      <c r="F2" s="35"/>
      <c r="G2" s="36"/>
      <c r="H2" s="38">
        <f>SUM(H3:H10)</f>
        <v>19440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27</v>
      </c>
      <c r="D3" s="30" t="s">
        <v>25</v>
      </c>
      <c r="E3" s="28"/>
      <c r="F3" s="31">
        <v>330</v>
      </c>
      <c r="G3" s="44">
        <v>27</v>
      </c>
      <c r="H3" s="45">
        <v>8910</v>
      </c>
      <c r="I3" s="46"/>
      <c r="J3" s="28"/>
      <c r="K3" s="38">
        <f>F3*I3</f>
        <v>0</v>
      </c>
      <c r="L3" s="43"/>
      <c r="M3" s="43"/>
      <c r="N3" s="43"/>
      <c r="O3" s="43"/>
      <c r="P3" s="43"/>
      <c r="Q3" s="43"/>
      <c r="R3" s="43"/>
      <c r="S3" s="43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28</v>
      </c>
      <c r="D4" s="30" t="s">
        <v>26</v>
      </c>
      <c r="E4" s="28"/>
      <c r="F4" s="31">
        <v>390</v>
      </c>
      <c r="G4" s="44">
        <v>27</v>
      </c>
      <c r="H4" s="45">
        <v>10530</v>
      </c>
      <c r="I4" s="46"/>
      <c r="J4" s="28"/>
      <c r="K4" s="38">
        <f t="shared" ref="K4" si="0">F4*I4</f>
        <v>0</v>
      </c>
      <c r="L4" s="43"/>
      <c r="M4" s="43"/>
      <c r="N4" s="43"/>
      <c r="O4" s="43"/>
      <c r="P4" s="43"/>
      <c r="Q4" s="43"/>
      <c r="R4" s="43"/>
      <c r="S4" s="43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2018-01-03T15:32:38Z</dcterms:modified>
</cp:coreProperties>
</file>